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01_11-43-05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<sst xmlns="http://schemas.openxmlformats.org/spreadsheetml/2006/main" count="49" uniqueCount="43">
  <si>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</si>
  <si>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</si>
  <si>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</si>
  <si>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</si>
  <si>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</si>
  <si>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</si>
  <si>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</si>
  <si>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</si>
  <si>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</si>
  <si>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</si>
  <si>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</si>
  <si>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</si>
  <si>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</si>
  <si>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</si>
  <si>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</si>
  <si>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</si>
  <si>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</si>
  <si>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</si>
  <si>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</si>
  <si>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</si>
  <si>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</si>
  <si>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</si>
  <si>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</si>
  <si>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</si>
  <si>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</si>
  <si>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</si>
  <si>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</si>
  <si>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</si>
  <si>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</si>
  <si>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</si>
  <si>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</si>
  <si>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</si>
  <si>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</si>
  <si>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№97</t>
  </si>
  <si>
    <t>№47</t>
  </si>
  <si>
    <t>№103</t>
  </si>
  <si>
    <t>№302</t>
  </si>
  <si>
    <t xml:space="preserve">голубцы ленивые </t>
  </si>
  <si>
    <t>МОБУ " СОШ №2 г. Соль-Илецка"</t>
  </si>
  <si>
    <t>сыр порционно</t>
  </si>
  <si>
    <t>салат   "Столичный"</t>
  </si>
  <si>
    <t>Компот из свежих яблок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</si>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</sst>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38</v>
      </c>
      <c r="C1" s="45"/>
      <c r="D1" s="46"/>
      <c r="E1" t="s">
        <v>20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37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32</v>
      </c>
      <c r="D5" s="43" t="s">
        <v>41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21</v>
      </c>
      <c r="C6" s="2" t="s">
        <v>28</v>
      </c>
      <c r="D6" s="34" t="s">
        <v>30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29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 t="s">
        <v>33</v>
      </c>
      <c r="D8" s="43" t="s">
        <v>39</v>
      </c>
      <c r="E8" s="40">
        <v>15</v>
      </c>
      <c r="F8" s="41">
        <v>12.5</v>
      </c>
      <c r="G8" s="41">
        <v>61.6</v>
      </c>
      <c r="H8" s="40">
        <v>8</v>
      </c>
      <c r="I8" s="40">
        <v>6</v>
      </c>
      <c r="J8" s="42">
        <v>0</v>
      </c>
    </row>
    <row r="9" spans="1:10" x14ac:dyDescent="0.3">
      <c r="A9" s="7"/>
      <c r="B9" s="1"/>
      <c r="C9" s="2"/>
      <c r="D9" s="33" t="s">
        <v>40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25</v>
      </c>
      <c r="C16" s="9"/>
      <c r="D16" s="35"/>
      <c r="E16" s="19"/>
      <c r="F16" s="27">
        <f>SUM(F4:F15)</f>
        <v>62.41</v>
      </c>
      <c r="G16" s="19">
        <f>SUM(G4:G15)</f>
        <v>699.40000000000009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34</v>
      </c>
      <c r="D17" s="33" t="s">
        <v>40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35</v>
      </c>
      <c r="D18" s="34" t="s">
        <v>42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ht="15" thickBot="1" x14ac:dyDescent="0.35">
      <c r="A19" s="7"/>
      <c r="B19" s="1"/>
      <c r="C19" s="2"/>
      <c r="D19" s="34"/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17</v>
      </c>
      <c r="C20" s="2" t="s">
        <v>36</v>
      </c>
      <c r="D20" s="33" t="s">
        <v>37</v>
      </c>
      <c r="E20" s="15">
        <v>180</v>
      </c>
      <c r="F20" s="25">
        <v>34.21</v>
      </c>
      <c r="G20" s="25">
        <v>280.60000000000002</v>
      </c>
      <c r="H20" s="15">
        <v>10.029999999999999</v>
      </c>
      <c r="I20" s="15">
        <v>16.940000000000001</v>
      </c>
      <c r="J20" s="16">
        <v>44.1</v>
      </c>
    </row>
    <row r="21" spans="1:10" ht="15" thickBot="1" x14ac:dyDescent="0.35">
      <c r="A21" s="7"/>
      <c r="B21" s="1"/>
      <c r="C21" s="2"/>
      <c r="D21" s="43" t="s">
        <v>39</v>
      </c>
      <c r="E21" s="40">
        <v>15</v>
      </c>
      <c r="F21" s="41">
        <v>12.5</v>
      </c>
      <c r="G21" s="41">
        <v>61.6</v>
      </c>
      <c r="H21" s="40">
        <v>8</v>
      </c>
      <c r="I21" s="40">
        <v>6</v>
      </c>
      <c r="J21" s="42">
        <v>0</v>
      </c>
    </row>
    <row r="22" spans="1:10" x14ac:dyDescent="0.3">
      <c r="A22" s="7"/>
      <c r="B22" s="1" t="s">
        <v>22</v>
      </c>
      <c r="C22" s="2" t="s">
        <v>28</v>
      </c>
      <c r="D22" s="34" t="s">
        <v>26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19</v>
      </c>
      <c r="C23" s="2" t="s">
        <v>29</v>
      </c>
      <c r="D23" s="37" t="s">
        <v>27</v>
      </c>
      <c r="E23" s="30">
        <v>30</v>
      </c>
      <c r="F23" s="26">
        <v>1.5</v>
      </c>
      <c r="G23" s="26">
        <v>68.97</v>
      </c>
      <c r="H23" s="30">
        <v>1.68</v>
      </c>
      <c r="I23" s="30">
        <v>0.33</v>
      </c>
      <c r="J23" s="32">
        <v>14.82</v>
      </c>
    </row>
    <row r="24" spans="1:10" ht="15" thickBot="1" x14ac:dyDescent="0.35">
      <c r="A24" s="7"/>
      <c r="B24" s="39"/>
      <c r="C24" s="29"/>
      <c r="D24" s="34" t="s">
        <v>41</v>
      </c>
      <c r="E24" s="30">
        <v>200</v>
      </c>
      <c r="F24" s="41">
        <v>5.2</v>
      </c>
      <c r="G24" s="41">
        <v>180</v>
      </c>
      <c r="H24" s="17">
        <v>5.8</v>
      </c>
      <c r="I24" s="17">
        <v>5</v>
      </c>
      <c r="J24" s="18">
        <v>8.4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88.01</v>
      </c>
      <c r="G30" s="19">
        <f>SUM(G17:G29)</f>
        <v>903.18999999999994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2025-04-01T07:47:41Z</cp:lastPrinted>
  <dcterms:created xsi:type="dcterms:W3CDTF">2015-06-05T18:19:34Z</dcterms:created>
  <dcterms:modified xsi:type="dcterms:W3CDTF">2025-04-01T07:47:51Z</dcterms:modified>
</cp:coreProperties>
</file>